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<sst xmlns="http://schemas.openxmlformats.org/spreadsheetml/2006/main" count="32" uniqueCount="28">
  <si>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</si>
  <si>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</si>
  <si>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</si>
  <si>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</si>
  <si>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</si>
  <si>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</si>
  <si>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</si>
  <si>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</si>
  <si>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</si>
  <si>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</si>
  <si>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</si>
  <si>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</si>
  <si>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</si>
  <si>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</si>
  <si>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</si>
  <si>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</si>
  <si>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</si>
  <si>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</si>
  <si>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</si>
  <si>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</si>
  <si>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</si>
  <si>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</si>
  <si>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</si>
  <si>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</si>
  <si>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</si>
  <si>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غير معني**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</si>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</sst>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45.75" customHeight="1" x14ac:dyDescent="0.25">
      <c r="A1" s="24" t="s">
        <v>21</v>
      </c>
      <c r="B1" s="25"/>
      <c r="C1" s="25"/>
      <c r="D1" s="25"/>
      <c r="E1" s="25"/>
      <c r="F1" s="25"/>
      <c r="G1" s="25"/>
      <c r="H1" s="25"/>
    </row>
    <row r="2" spans="1:8" ht="60" customHeight="1" x14ac:dyDescent="0.25">
      <c r="A2" s="23" t="s">
        <v>24</v>
      </c>
      <c r="B2" s="23"/>
      <c r="C2" s="23"/>
      <c r="D2" s="23"/>
      <c r="E2" s="23"/>
      <c r="F2" s="23"/>
      <c r="G2" s="23"/>
      <c r="H2" s="23"/>
    </row>
    <row r="3" spans="1:8" ht="16.5" customHeight="1" x14ac:dyDescent="0.25">
      <c r="A3" s="20"/>
      <c r="B3" s="20"/>
      <c r="C3" s="20"/>
      <c r="D3" s="20"/>
      <c r="E3" s="20"/>
      <c r="F3" s="20"/>
      <c r="G3" s="20"/>
      <c r="H3" s="20"/>
    </row>
    <row r="4" spans="1:8" ht="19.5" thickBot="1" x14ac:dyDescent="0.35">
      <c r="A4" s="21" t="s">
        <v>0</v>
      </c>
      <c r="G4" s="26" t="s">
        <v>1</v>
      </c>
      <c r="H4" s="26"/>
    </row>
    <row r="5" spans="1:8" ht="19.5" thickBot="1" x14ac:dyDescent="0.3">
      <c r="A5" s="27" t="s">
        <v>2</v>
      </c>
      <c r="B5" s="27" t="s">
        <v>27</v>
      </c>
      <c r="C5" s="29" t="s">
        <v>3</v>
      </c>
      <c r="D5" s="29"/>
      <c r="E5" s="29" t="s">
        <v>4</v>
      </c>
      <c r="F5" s="29"/>
      <c r="G5" s="30" t="s">
        <v>25</v>
      </c>
      <c r="H5" s="31"/>
    </row>
    <row r="6" spans="1:8" ht="30.75" thickBot="1" x14ac:dyDescent="0.3">
      <c r="A6" s="28"/>
      <c r="B6" s="28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6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7" t="s">
        <v>7</v>
      </c>
      <c r="B8" s="3">
        <v>19.766999999999999</v>
      </c>
      <c r="C8" s="3">
        <v>17.766999999999999</v>
      </c>
      <c r="D8" s="6">
        <f>C8/$C$21*100</f>
        <v>1.2501788947806392E-2</v>
      </c>
      <c r="E8" s="3">
        <v>2</v>
      </c>
      <c r="F8" s="10">
        <f>E8/$E$21*100</f>
        <v>9.8262710367565918E-3</v>
      </c>
      <c r="G8" s="4">
        <v>0</v>
      </c>
      <c r="H8" s="6">
        <f>G8/$G$21*100</f>
        <v>0</v>
      </c>
    </row>
    <row r="9" spans="1:8" x14ac:dyDescent="0.25">
      <c r="A9" s="17" t="s">
        <v>8</v>
      </c>
      <c r="B9" s="3">
        <v>694.65099999999995</v>
      </c>
      <c r="C9" s="3">
        <v>529.00300000000004</v>
      </c>
      <c r="D9" s="6">
        <f t="shared" ref="D9:D21" si="0">C9/$C$21*100</f>
        <v>0.37223413399878574</v>
      </c>
      <c r="E9" s="3">
        <v>163.648</v>
      </c>
      <c r="F9" s="10">
        <f t="shared" ref="F9:F21" si="1">E9/$E$21*100</f>
        <v>0.80402480131157128</v>
      </c>
      <c r="G9" s="3">
        <v>2</v>
      </c>
      <c r="H9" s="6">
        <f t="shared" ref="H9:H21" si="2">G9/$G$21*100</f>
        <v>3.4997493304542063E-2</v>
      </c>
    </row>
    <row r="10" spans="1:8" x14ac:dyDescent="0.25">
      <c r="A10" s="17" t="s">
        <v>9</v>
      </c>
      <c r="B10" s="3">
        <v>3492.7330000000002</v>
      </c>
      <c r="C10" s="3">
        <v>2731.9050000000002</v>
      </c>
      <c r="D10" s="6">
        <f t="shared" si="0"/>
        <v>1.9223110111699797</v>
      </c>
      <c r="E10" s="3">
        <v>760.82799999999997</v>
      </c>
      <c r="F10" s="10">
        <f t="shared" si="1"/>
        <v>3.7380510701767218</v>
      </c>
      <c r="G10" s="3">
        <v>0</v>
      </c>
      <c r="H10" s="6">
        <f t="shared" si="2"/>
        <v>0</v>
      </c>
    </row>
    <row r="11" spans="1:8" x14ac:dyDescent="0.25">
      <c r="A11" s="17" t="s">
        <v>10</v>
      </c>
      <c r="B11" s="3">
        <v>5467.4560000000001</v>
      </c>
      <c r="C11" s="3">
        <v>4178.0810000000001</v>
      </c>
      <c r="D11" s="6">
        <f t="shared" si="0"/>
        <v>2.9399159604232503</v>
      </c>
      <c r="E11" s="3">
        <v>1258.375</v>
      </c>
      <c r="F11" s="10">
        <f t="shared" si="1"/>
        <v>6.1825669079392878</v>
      </c>
      <c r="G11" s="3">
        <v>31</v>
      </c>
      <c r="H11" s="6">
        <f t="shared" si="2"/>
        <v>0.54246114622040198</v>
      </c>
    </row>
    <row r="12" spans="1:8" x14ac:dyDescent="0.25">
      <c r="A12" s="17" t="s">
        <v>11</v>
      </c>
      <c r="B12" s="3">
        <v>8776.4</v>
      </c>
      <c r="C12" s="3">
        <v>6880.01</v>
      </c>
      <c r="D12" s="6">
        <f t="shared" si="0"/>
        <v>4.8411342927223204</v>
      </c>
      <c r="E12" s="3">
        <v>1884.39</v>
      </c>
      <c r="F12" s="10">
        <f t="shared" si="1"/>
        <v>9.2582634394768792</v>
      </c>
      <c r="G12" s="3">
        <v>12</v>
      </c>
      <c r="H12" s="6">
        <f t="shared" si="2"/>
        <v>0.2099849598272524</v>
      </c>
    </row>
    <row r="13" spans="1:8" x14ac:dyDescent="0.25">
      <c r="A13" s="17" t="s">
        <v>12</v>
      </c>
      <c r="B13" s="3">
        <v>11566.294</v>
      </c>
      <c r="C13" s="3">
        <v>9237.7939999999999</v>
      </c>
      <c r="D13" s="6">
        <f t="shared" si="0"/>
        <v>6.5001942326398501</v>
      </c>
      <c r="E13" s="3">
        <v>2306.5</v>
      </c>
      <c r="F13" s="10">
        <f t="shared" si="1"/>
        <v>11.33214707313954</v>
      </c>
      <c r="G13" s="3">
        <v>22</v>
      </c>
      <c r="H13" s="6">
        <f t="shared" si="2"/>
        <v>0.3849724263499627</v>
      </c>
    </row>
    <row r="14" spans="1:8" x14ac:dyDescent="0.25">
      <c r="A14" s="17" t="s">
        <v>13</v>
      </c>
      <c r="B14" s="3">
        <v>8601.2880000000005</v>
      </c>
      <c r="C14" s="3">
        <v>7287.2879999999996</v>
      </c>
      <c r="D14" s="6">
        <f t="shared" si="0"/>
        <v>5.1277163605494547</v>
      </c>
      <c r="E14" s="3">
        <v>1314</v>
      </c>
      <c r="F14" s="10">
        <f t="shared" si="1"/>
        <v>6.4558600711490808</v>
      </c>
      <c r="G14" s="3">
        <v>0</v>
      </c>
      <c r="H14" s="6">
        <f t="shared" si="2"/>
        <v>0</v>
      </c>
    </row>
    <row r="15" spans="1:8" x14ac:dyDescent="0.25">
      <c r="A15" s="17" t="s">
        <v>14</v>
      </c>
      <c r="B15" s="3">
        <v>6465.8230000000003</v>
      </c>
      <c r="C15" s="3">
        <v>5722.223</v>
      </c>
      <c r="D15" s="6">
        <f t="shared" si="0"/>
        <v>4.0264549028132794</v>
      </c>
      <c r="E15" s="3">
        <v>743.6</v>
      </c>
      <c r="F15" s="10">
        <f t="shared" si="1"/>
        <v>3.6534075714661012</v>
      </c>
      <c r="G15" s="3">
        <v>0</v>
      </c>
      <c r="H15" s="6">
        <f t="shared" si="2"/>
        <v>0</v>
      </c>
    </row>
    <row r="16" spans="1:8" x14ac:dyDescent="0.25">
      <c r="A16" s="17" t="s">
        <v>15</v>
      </c>
      <c r="B16" s="3">
        <v>5206.9399999999996</v>
      </c>
      <c r="C16" s="3">
        <v>4344.9399999999996</v>
      </c>
      <c r="D16" s="6">
        <f t="shared" si="0"/>
        <v>3.057326665778235</v>
      </c>
      <c r="E16" s="3">
        <v>686</v>
      </c>
      <c r="F16" s="10">
        <f t="shared" si="1"/>
        <v>3.3704109656075114</v>
      </c>
      <c r="G16" s="3">
        <v>176</v>
      </c>
      <c r="H16" s="6">
        <f t="shared" si="2"/>
        <v>3.0797794107997016</v>
      </c>
    </row>
    <row r="17" spans="1:8" x14ac:dyDescent="0.25">
      <c r="A17" s="17" t="s">
        <v>16</v>
      </c>
      <c r="B17" s="3">
        <v>14031.72</v>
      </c>
      <c r="C17" s="3">
        <v>12662.52</v>
      </c>
      <c r="D17" s="6">
        <f t="shared" si="0"/>
        <v>8.9100102767702722</v>
      </c>
      <c r="E17" s="3">
        <v>1229.2</v>
      </c>
      <c r="F17" s="10">
        <f t="shared" si="1"/>
        <v>6.0392261791906012</v>
      </c>
      <c r="G17" s="3">
        <v>140</v>
      </c>
      <c r="H17" s="6">
        <f t="shared" si="2"/>
        <v>2.4498245313179448</v>
      </c>
    </row>
    <row r="18" spans="1:8" x14ac:dyDescent="0.25">
      <c r="A18" s="17" t="s">
        <v>17</v>
      </c>
      <c r="B18" s="3">
        <v>13343.19</v>
      </c>
      <c r="C18" s="3">
        <v>12893.19</v>
      </c>
      <c r="D18" s="6">
        <f t="shared" si="0"/>
        <v>9.072321733774297</v>
      </c>
      <c r="E18" s="3">
        <v>450</v>
      </c>
      <c r="F18" s="10">
        <f t="shared" si="1"/>
        <v>2.2109109832702334</v>
      </c>
      <c r="G18" s="3">
        <v>0</v>
      </c>
      <c r="H18" s="6">
        <f t="shared" si="2"/>
        <v>0</v>
      </c>
    </row>
    <row r="19" spans="1:8" x14ac:dyDescent="0.25">
      <c r="A19" s="17" t="s">
        <v>18</v>
      </c>
      <c r="B19" s="3">
        <v>37592.120000000003</v>
      </c>
      <c r="C19" s="3">
        <v>33955.86</v>
      </c>
      <c r="D19" s="6">
        <f t="shared" si="0"/>
        <v>23.893116185133177</v>
      </c>
      <c r="E19" s="3">
        <v>3161.26</v>
      </c>
      <c r="F19" s="10">
        <f t="shared" si="1"/>
        <v>15.531698788828574</v>
      </c>
      <c r="G19" s="3">
        <v>475</v>
      </c>
      <c r="H19" s="6">
        <f t="shared" si="2"/>
        <v>8.3119046598287412</v>
      </c>
    </row>
    <row r="20" spans="1:8" ht="15.75" thickBot="1" x14ac:dyDescent="0.3">
      <c r="A20" s="18" t="s">
        <v>19</v>
      </c>
      <c r="B20" s="13">
        <v>52925.574999999997</v>
      </c>
      <c r="C20" s="13">
        <v>41675.08</v>
      </c>
      <c r="D20" s="7">
        <f t="shared" si="0"/>
        <v>29.324762455279295</v>
      </c>
      <c r="E20" s="13">
        <v>6393.8</v>
      </c>
      <c r="F20" s="11">
        <f t="shared" si="1"/>
        <v>31.413605877407154</v>
      </c>
      <c r="G20" s="13">
        <v>4856.6949999999997</v>
      </c>
      <c r="H20" s="7">
        <f t="shared" si="2"/>
        <v>84.986075372351451</v>
      </c>
    </row>
    <row r="21" spans="1:8" ht="16.5" thickBot="1" x14ac:dyDescent="0.3">
      <c r="A21" s="19" t="s">
        <v>20</v>
      </c>
      <c r="B21" s="14">
        <v>168183.95699999999</v>
      </c>
      <c r="C21" s="14">
        <v>142115.66099999999</v>
      </c>
      <c r="D21" s="8">
        <f t="shared" si="0"/>
        <v>100</v>
      </c>
      <c r="E21" s="14">
        <v>20353.600999999999</v>
      </c>
      <c r="F21" s="12">
        <f t="shared" si="1"/>
        <v>100</v>
      </c>
      <c r="G21" s="14">
        <v>5714.6949999999997</v>
      </c>
      <c r="H21" s="8">
        <f t="shared" si="2"/>
        <v>100</v>
      </c>
    </row>
    <row r="22" spans="1:8" x14ac:dyDescent="0.25">
      <c r="B22" s="15"/>
      <c r="C22" s="15"/>
    </row>
    <row r="23" spans="1:8" x14ac:dyDescent="0.25">
      <c r="A23" s="22" t="s">
        <v>22</v>
      </c>
      <c r="B23" s="22"/>
      <c r="C23" s="22"/>
      <c r="D23" s="22"/>
      <c r="E23" s="22"/>
    </row>
    <row r="24" spans="1:8" x14ac:dyDescent="0.25">
      <c r="A24" s="22" t="s">
        <v>23</v>
      </c>
      <c r="B24" s="22"/>
      <c r="C24" s="22"/>
      <c r="D24" s="22"/>
      <c r="E24" s="22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2013-05-09T06:55:25Z</dcterms:modified>
</cp:coreProperties>
</file>